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 2024-2027\CARGAS DE INFORMACION\4TO TRIMESTRE 2024 (PENDIENTES)\OBRAS PUBLICAS 4TO TRIMESTRE 2024\ART 81\F XXVII\"/>
    </mc:Choice>
  </mc:AlternateContent>
  <xr:revisionPtr revIDLastSave="0" documentId="13_ncr:1_{4B1E76BA-2040-48C6-979A-75FD5C6064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</workbook>
</file>

<file path=xl/calcChain.xml><?xml version="1.0" encoding="utf-8"?>
<calcChain xmlns="http://schemas.openxmlformats.org/spreadsheetml/2006/main">
  <c r="AB13" i="1" l="1"/>
  <c r="AB14" i="1" s="1"/>
  <c r="AB15" i="1" s="1"/>
  <c r="AA10" i="1"/>
  <c r="AA11" i="1" s="1"/>
  <c r="AA12" i="1" s="1"/>
  <c r="AA13" i="1" s="1"/>
  <c r="AA14" i="1" s="1"/>
  <c r="AA15" i="1" s="1"/>
  <c r="R10" i="1"/>
  <c r="R11" i="1" s="1"/>
  <c r="R12" i="1" s="1"/>
  <c r="R13" i="1" s="1"/>
  <c r="R14" i="1" s="1"/>
  <c r="R15" i="1" s="1"/>
  <c r="H10" i="1"/>
  <c r="H11" i="1" s="1"/>
  <c r="H12" i="1" s="1"/>
  <c r="H13" i="1" s="1"/>
  <c r="H14" i="1" s="1"/>
  <c r="H15" i="1" s="1"/>
  <c r="G10" i="1"/>
  <c r="G11" i="1" s="1"/>
  <c r="G12" i="1" s="1"/>
  <c r="G13" i="1" s="1"/>
  <c r="G14" i="1" s="1"/>
  <c r="G15" i="1" s="1"/>
  <c r="A10" i="1"/>
  <c r="A11" i="1" s="1"/>
  <c r="A12" i="1" s="1"/>
  <c r="A13" i="1" s="1"/>
  <c r="A14" i="1" s="1"/>
  <c r="A15" i="1" s="1"/>
  <c r="AC9" i="1"/>
  <c r="AC10" i="1" s="1"/>
  <c r="AC11" i="1" s="1"/>
  <c r="AC12" i="1" s="1"/>
  <c r="AC13" i="1" s="1"/>
  <c r="AC14" i="1" s="1"/>
  <c r="AC15" i="1" s="1"/>
  <c r="B9" i="1"/>
  <c r="B10" i="1" s="1"/>
  <c r="B11" i="1" s="1"/>
  <c r="B12" i="1" s="1"/>
  <c r="B13" i="1" s="1"/>
  <c r="B14" i="1" s="1"/>
  <c r="B15" i="1" s="1"/>
</calcChain>
</file>

<file path=xl/sharedStrings.xml><?xml version="1.0" encoding="utf-8"?>
<sst xmlns="http://schemas.openxmlformats.org/spreadsheetml/2006/main" count="225" uniqueCount="128">
  <si>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</si>
  <si>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</si>
  <si>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</si>
  <si>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</si>
  <si>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</si>
  <si>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</si>
  <si>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</si>
  <si>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</si>
  <si>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</si>
  <si>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</si>
  <si>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</si>
  <si>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</si>
  <si>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</si>
  <si>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</si>
  <si>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</si>
  <si>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</si>
  <si>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</si>
  <si>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</si>
  <si>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</si>
  <si>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</si>
  <si>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</si>
  <si>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</si>
  <si>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</si>
  <si>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</si>
  <si>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</si>
  <si>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</si>
  <si>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</si>
  <si>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</si>
  <si>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</si>
  <si>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</si>
  <si>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</si>
  <si>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</si>
  <si>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</si>
  <si>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</si>
  <si>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</si>
  <si>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</si>
  <si>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</si>
  <si>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</si>
  <si>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</si>
  <si>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</si>
  <si>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</si>
  <si>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</si>
  <si>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</si>
  <si>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</si>
  <si>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</si>
  <si>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</si>
  <si>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</si>
  <si>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</si>
  <si>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</si>
  <si>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</si>
  <si>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</si>
  <si>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</si>
  <si>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</si>
  <si>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</si>
  <si>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</si>
  <si>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</si>
  <si>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</si>
  <si>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</si>
  <si>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</si>
  <si>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</si>
  <si>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</si>
  <si>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</si>
  <si>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</si>
  <si>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</si>
  <si>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</si>
  <si>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</si>
  <si>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</si>
  <si>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</si>
  <si>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</si>
  <si>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</si>
  <si>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</si>
  <si>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</si>
  <si>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</si>
  <si>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</si>
  <si>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</si>
  <si>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</si>
  <si>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</si>
  <si>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</si>
  <si>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</si>
  <si>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</si>
  <si>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</si>
  <si>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</si>
  <si>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</si>
  <si>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</si>
  <si>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</si>
  <si>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</si>
  <si>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</si>
  <si>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</si>
  <si>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</si>
  <si>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</si>
  <si>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</si>
  <si>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</si>
  <si>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</si>
  <si>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</si>
  <si>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</si>
  <si>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</si>
  <si>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</si>
  <si>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MAR/DOP/FAISMUN/AD/018/2024</t>
  </si>
  <si>
    <t>CONTRATO</t>
  </si>
  <si>
    <t>DE ACUERDO A LA LEY DE OBRAS PÚBLICAS Y SERVICIOS RELACIONADOS CON LAS MISMAS No. 266 DEL ESTADO DE GUERRERO</t>
  </si>
  <si>
    <t>DIRECCIÓN DE OBRAS PÚBLICAS Y VIVIENDA</t>
  </si>
  <si>
    <t xml:space="preserve">JOSE DANIEL </t>
  </si>
  <si>
    <t xml:space="preserve">RODRIGUEZ </t>
  </si>
  <si>
    <t>BELLO</t>
  </si>
  <si>
    <t>Artículos: 15,17, 47,48 y 49 de La Ley de Ingresos para el Municipio de Atenango del Río, Guerrero, para el Ejercicio Fiscal 2024.</t>
  </si>
  <si>
    <t>NO SE CUENTAN CON HIPERVINCULOS</t>
  </si>
  <si>
    <t>JOSE DANIEL</t>
  </si>
  <si>
    <t>AGUSTIN</t>
  </si>
  <si>
    <t>VELAZQUEZ</t>
  </si>
  <si>
    <t>LAGUNAS</t>
  </si>
  <si>
    <t>LUIS ARTURO</t>
  </si>
  <si>
    <t>CASTORENA</t>
  </si>
  <si>
    <t>ALARCON</t>
  </si>
  <si>
    <t>DIANA LAURA</t>
  </si>
  <si>
    <t xml:space="preserve">VAZQUEZ </t>
  </si>
  <si>
    <t>SANTIAGO</t>
  </si>
  <si>
    <t xml:space="preserve">JESUS </t>
  </si>
  <si>
    <t>OCAMPO</t>
  </si>
  <si>
    <t>ROMERO</t>
  </si>
  <si>
    <t>MAR/DOP/FAISMUN/AD/019/2024</t>
  </si>
  <si>
    <t>MAR/DOP/FAISMUN/AD/020/2024</t>
  </si>
  <si>
    <t xml:space="preserve">CASTORENA </t>
  </si>
  <si>
    <t>MAR/DOP/FAISMUN/AD/021/2024</t>
  </si>
  <si>
    <t>MAR/DOP/FAISMUN/AD/022/2024</t>
  </si>
  <si>
    <t>MAR/DOP/FAISMUN/AD/023/2024</t>
  </si>
  <si>
    <t>MAR/DOP/FAISMUN/AD/024/2024</t>
  </si>
  <si>
    <t>JESUS</t>
  </si>
  <si>
    <t>RENDIMIENTOS/DOP/FAISMUN/01/2024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</si>
</sst>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tabSelected="1" topLeftCell="T2" zoomScale="80" zoomScaleNormal="80" workbookViewId="0">
      <selection activeCell="T8" sqref="T8"/>
    </sheetView>
  </sheetViews>
  <sheetFormatPr baseColWidth="10" defaultColWidth="8.875" defaultRowHeight="14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625" bestFit="1" customWidth="1"/>
    <col min="7" max="7" width="65.25" customWidth="1"/>
    <col min="8" max="8" width="46.75" customWidth="1"/>
    <col min="9" max="9" width="42.625" bestFit="1" customWidth="1"/>
    <col min="10" max="10" width="60" bestFit="1" customWidth="1"/>
    <col min="11" max="11" width="63.75" bestFit="1" customWidth="1"/>
    <col min="12" max="12" width="65.625" bestFit="1" customWidth="1"/>
    <col min="13" max="13" width="58.125" bestFit="1" customWidth="1"/>
    <col min="14" max="14" width="62.125" bestFit="1" customWidth="1"/>
    <col min="15" max="15" width="46" bestFit="1" customWidth="1"/>
    <col min="16" max="16" width="38" bestFit="1" customWidth="1"/>
    <col min="17" max="17" width="39.625" bestFit="1" customWidth="1"/>
    <col min="18" max="18" width="63.25" bestFit="1" customWidth="1"/>
    <col min="19" max="19" width="55.25" bestFit="1" customWidth="1"/>
    <col min="20" max="20" width="55.375" bestFit="1" customWidth="1"/>
    <col min="21" max="21" width="77.25" bestFit="1" customWidth="1"/>
    <col min="22" max="22" width="61.375" bestFit="1" customWidth="1"/>
    <col min="23" max="23" width="69.75" bestFit="1" customWidth="1"/>
    <col min="24" max="24" width="49.625" bestFit="1" customWidth="1"/>
    <col min="25" max="25" width="42.25" bestFit="1" customWidth="1"/>
    <col min="26" max="26" width="49.25" bestFit="1" customWidth="1"/>
    <col min="27" max="27" width="73.25" bestFit="1" customWidth="1"/>
    <col min="28" max="28" width="20" bestFit="1" customWidth="1"/>
    <col min="29" max="29" width="74.125" customWidth="1"/>
  </cols>
  <sheetData>
    <row r="1" spans="1:29" hidden="1">
      <c r="A1" t="s">
        <v>0</v>
      </c>
    </row>
    <row r="2" spans="1:29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5.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2.75">
      <c r="A8">
        <v>2024</v>
      </c>
      <c r="B8" s="3">
        <v>45566</v>
      </c>
      <c r="C8" s="5">
        <v>45657</v>
      </c>
      <c r="D8" t="s">
        <v>76</v>
      </c>
      <c r="E8" t="s">
        <v>97</v>
      </c>
      <c r="F8" t="s">
        <v>98</v>
      </c>
      <c r="G8" s="4" t="s">
        <v>99</v>
      </c>
      <c r="H8" t="s">
        <v>100</v>
      </c>
      <c r="I8" t="s">
        <v>83</v>
      </c>
      <c r="J8" t="s">
        <v>101</v>
      </c>
      <c r="K8" t="s">
        <v>102</v>
      </c>
      <c r="L8" t="s">
        <v>103</v>
      </c>
      <c r="M8" t="s">
        <v>86</v>
      </c>
      <c r="N8" t="s">
        <v>98</v>
      </c>
      <c r="O8">
        <v>18</v>
      </c>
      <c r="P8" s="3">
        <v>45569</v>
      </c>
      <c r="Q8" s="3">
        <v>45596</v>
      </c>
      <c r="R8" s="4" t="s">
        <v>104</v>
      </c>
      <c r="T8" s="9">
        <v>788290.66</v>
      </c>
      <c r="U8" s="9">
        <v>788290.66</v>
      </c>
      <c r="AA8" t="s">
        <v>100</v>
      </c>
      <c r="AB8" s="3">
        <v>45671</v>
      </c>
      <c r="AC8" t="s">
        <v>105</v>
      </c>
    </row>
    <row r="9" spans="1:29" ht="42.75">
      <c r="A9">
        <v>2024</v>
      </c>
      <c r="B9" s="3">
        <f t="shared" ref="B9:B15" si="0">B8</f>
        <v>45566</v>
      </c>
      <c r="C9" s="5">
        <v>45657</v>
      </c>
      <c r="D9" t="s">
        <v>76</v>
      </c>
      <c r="E9" t="s">
        <v>119</v>
      </c>
      <c r="F9" t="s">
        <v>98</v>
      </c>
      <c r="G9" s="4" t="s">
        <v>99</v>
      </c>
      <c r="H9" t="s">
        <v>100</v>
      </c>
      <c r="I9" t="s">
        <v>83</v>
      </c>
      <c r="J9" t="s">
        <v>107</v>
      </c>
      <c r="K9" t="s">
        <v>108</v>
      </c>
      <c r="L9" t="s">
        <v>109</v>
      </c>
      <c r="M9" t="s">
        <v>86</v>
      </c>
      <c r="N9" t="s">
        <v>98</v>
      </c>
      <c r="O9">
        <v>19</v>
      </c>
      <c r="P9" s="3">
        <v>45574</v>
      </c>
      <c r="Q9" s="3">
        <v>45594</v>
      </c>
      <c r="R9" s="4" t="s">
        <v>104</v>
      </c>
      <c r="T9" s="9">
        <v>435864.43</v>
      </c>
      <c r="U9" s="9">
        <v>435864.43</v>
      </c>
      <c r="AA9" t="s">
        <v>100</v>
      </c>
      <c r="AB9" s="3">
        <v>45671</v>
      </c>
      <c r="AC9" t="str">
        <f t="shared" ref="AC9:AC15" si="1">AC8</f>
        <v>NO SE CUENTAN CON HIPERVINCULOS</v>
      </c>
    </row>
    <row r="10" spans="1:29" ht="42.75">
      <c r="A10">
        <f t="shared" ref="A10:A15" si="2">A9</f>
        <v>2024</v>
      </c>
      <c r="B10" s="3">
        <f t="shared" si="0"/>
        <v>45566</v>
      </c>
      <c r="C10" s="5">
        <v>45657</v>
      </c>
      <c r="D10" t="s">
        <v>76</v>
      </c>
      <c r="E10" s="4" t="s">
        <v>120</v>
      </c>
      <c r="F10" t="s">
        <v>98</v>
      </c>
      <c r="G10" s="4" t="str">
        <f t="shared" ref="G10:H15" si="3">G9</f>
        <v>DE ACUERDO A LA LEY DE OBRAS PÚBLICAS Y SERVICIOS RELACIONADOS CON LAS MISMAS No. 266 DEL ESTADO DE GUERRERO</v>
      </c>
      <c r="H10" t="str">
        <f t="shared" si="3"/>
        <v>DIRECCIÓN DE OBRAS PÚBLICAS Y VIVIENDA</v>
      </c>
      <c r="I10" t="s">
        <v>83</v>
      </c>
      <c r="J10" t="s">
        <v>110</v>
      </c>
      <c r="K10" t="s">
        <v>121</v>
      </c>
      <c r="L10" t="s">
        <v>112</v>
      </c>
      <c r="M10" t="s">
        <v>86</v>
      </c>
      <c r="N10" t="s">
        <v>98</v>
      </c>
      <c r="O10">
        <v>20</v>
      </c>
      <c r="P10" s="3">
        <v>45589</v>
      </c>
      <c r="Q10" s="3">
        <v>45621</v>
      </c>
      <c r="R10" s="4" t="str">
        <f t="shared" ref="R10:R15" si="4">R9</f>
        <v>Artículos: 15,17, 47,48 y 49 de La Ley de Ingresos para el Municipio de Atenango del Río, Guerrero, para el Ejercicio Fiscal 2024.</v>
      </c>
      <c r="T10" s="9">
        <v>1197092.6399999999</v>
      </c>
      <c r="U10" s="9">
        <v>1197092.6399999999</v>
      </c>
      <c r="AA10" t="str">
        <f t="shared" ref="AA10:AA15" si="5">AA9</f>
        <v>DIRECCIÓN DE OBRAS PÚBLICAS Y VIVIENDA</v>
      </c>
      <c r="AB10" s="3">
        <v>45671</v>
      </c>
      <c r="AC10" t="str">
        <f t="shared" si="1"/>
        <v>NO SE CUENTAN CON HIPERVINCULOS</v>
      </c>
    </row>
    <row r="11" spans="1:29" ht="28.15" customHeight="1">
      <c r="A11">
        <f t="shared" si="2"/>
        <v>2024</v>
      </c>
      <c r="B11" s="3">
        <f t="shared" si="0"/>
        <v>45566</v>
      </c>
      <c r="C11" s="5">
        <v>45657</v>
      </c>
      <c r="D11" t="s">
        <v>76</v>
      </c>
      <c r="E11" t="s">
        <v>122</v>
      </c>
      <c r="F11" t="s">
        <v>98</v>
      </c>
      <c r="G11" s="4" t="str">
        <f t="shared" si="3"/>
        <v>DE ACUERDO A LA LEY DE OBRAS PÚBLICAS Y SERVICIOS RELACIONADOS CON LAS MISMAS No. 266 DEL ESTADO DE GUERRERO</v>
      </c>
      <c r="H11" t="str">
        <f t="shared" si="3"/>
        <v>DIRECCIÓN DE OBRAS PÚBLICAS Y VIVIENDA</v>
      </c>
      <c r="I11" t="s">
        <v>83</v>
      </c>
      <c r="J11" t="s">
        <v>113</v>
      </c>
      <c r="K11" t="s">
        <v>114</v>
      </c>
      <c r="L11" t="s">
        <v>115</v>
      </c>
      <c r="M11" t="s">
        <v>87</v>
      </c>
      <c r="N11" t="s">
        <v>98</v>
      </c>
      <c r="O11">
        <v>21</v>
      </c>
      <c r="P11" s="3">
        <v>45590</v>
      </c>
      <c r="Q11" s="3">
        <v>45611</v>
      </c>
      <c r="R11" s="4" t="str">
        <f t="shared" si="4"/>
        <v>Artículos: 15,17, 47,48 y 49 de La Ley de Ingresos para el Municipio de Atenango del Río, Guerrero, para el Ejercicio Fiscal 2024.</v>
      </c>
      <c r="T11" s="9">
        <v>310939.53000000003</v>
      </c>
      <c r="U11" s="9">
        <v>310939.53000000003</v>
      </c>
      <c r="AA11" t="str">
        <f t="shared" si="5"/>
        <v>DIRECCIÓN DE OBRAS PÚBLICAS Y VIVIENDA</v>
      </c>
      <c r="AB11" s="3">
        <v>45671</v>
      </c>
      <c r="AC11" t="str">
        <f t="shared" si="1"/>
        <v>NO SE CUENTAN CON HIPERVINCULOS</v>
      </c>
    </row>
    <row r="12" spans="1:29" ht="42.75">
      <c r="A12">
        <f t="shared" si="2"/>
        <v>2024</v>
      </c>
      <c r="B12" s="3">
        <f t="shared" si="0"/>
        <v>45566</v>
      </c>
      <c r="C12" s="5">
        <v>45657</v>
      </c>
      <c r="D12" t="s">
        <v>76</v>
      </c>
      <c r="E12" t="s">
        <v>123</v>
      </c>
      <c r="F12" t="s">
        <v>98</v>
      </c>
      <c r="G12" s="4" t="str">
        <f t="shared" si="3"/>
        <v>DE ACUERDO A LA LEY DE OBRAS PÚBLICAS Y SERVICIOS RELACIONADOS CON LAS MISMAS No. 266 DEL ESTADO DE GUERRERO</v>
      </c>
      <c r="H12" t="str">
        <f t="shared" si="3"/>
        <v>DIRECCIÓN DE OBRAS PÚBLICAS Y VIVIENDA</v>
      </c>
      <c r="I12" t="s">
        <v>83</v>
      </c>
      <c r="J12" t="s">
        <v>110</v>
      </c>
      <c r="K12" t="s">
        <v>121</v>
      </c>
      <c r="L12" t="s">
        <v>112</v>
      </c>
      <c r="M12" t="s">
        <v>86</v>
      </c>
      <c r="N12" t="s">
        <v>98</v>
      </c>
      <c r="O12">
        <v>22</v>
      </c>
      <c r="P12" s="3">
        <v>45590</v>
      </c>
      <c r="Q12" s="3">
        <v>45631</v>
      </c>
      <c r="R12" s="4" t="str">
        <f t="shared" si="4"/>
        <v>Artículos: 15,17, 47,48 y 49 de La Ley de Ingresos para el Municipio de Atenango del Río, Guerrero, para el Ejercicio Fiscal 2024.</v>
      </c>
      <c r="T12" s="9">
        <v>1296351.8899999999</v>
      </c>
      <c r="U12" s="9">
        <v>1296351.8899999999</v>
      </c>
      <c r="AA12" t="str">
        <f t="shared" si="5"/>
        <v>DIRECCIÓN DE OBRAS PÚBLICAS Y VIVIENDA</v>
      </c>
      <c r="AB12" s="3">
        <v>45671</v>
      </c>
      <c r="AC12" t="str">
        <f t="shared" si="1"/>
        <v>NO SE CUENTAN CON HIPERVINCULOS</v>
      </c>
    </row>
    <row r="13" spans="1:29" ht="42.75">
      <c r="A13">
        <f t="shared" si="2"/>
        <v>2024</v>
      </c>
      <c r="B13" s="3">
        <f t="shared" si="0"/>
        <v>45566</v>
      </c>
      <c r="C13" s="5">
        <v>45657</v>
      </c>
      <c r="D13" t="s">
        <v>76</v>
      </c>
      <c r="E13" t="s">
        <v>124</v>
      </c>
      <c r="F13" t="s">
        <v>98</v>
      </c>
      <c r="G13" s="4" t="str">
        <f t="shared" si="3"/>
        <v>DE ACUERDO A LA LEY DE OBRAS PÚBLICAS Y SERVICIOS RELACIONADOS CON LAS MISMAS No. 266 DEL ESTADO DE GUERRERO</v>
      </c>
      <c r="H13" t="str">
        <f t="shared" si="3"/>
        <v>DIRECCIÓN DE OBRAS PÚBLICAS Y VIVIENDA</v>
      </c>
      <c r="I13" t="s">
        <v>83</v>
      </c>
      <c r="J13" t="s">
        <v>101</v>
      </c>
      <c r="K13" t="s">
        <v>102</v>
      </c>
      <c r="L13" t="s">
        <v>103</v>
      </c>
      <c r="M13" t="s">
        <v>86</v>
      </c>
      <c r="N13" t="s">
        <v>98</v>
      </c>
      <c r="O13">
        <v>23</v>
      </c>
      <c r="P13" s="3">
        <v>45595</v>
      </c>
      <c r="Q13" s="3">
        <v>45644</v>
      </c>
      <c r="R13" s="4" t="str">
        <f t="shared" si="4"/>
        <v>Artículos: 15,17, 47,48 y 49 de La Ley de Ingresos para el Municipio de Atenango del Río, Guerrero, para el Ejercicio Fiscal 2024.</v>
      </c>
      <c r="T13" s="9">
        <v>1611106.65</v>
      </c>
      <c r="U13" s="9">
        <v>1611106.65</v>
      </c>
      <c r="AA13" t="str">
        <f t="shared" si="5"/>
        <v>DIRECCIÓN DE OBRAS PÚBLICAS Y VIVIENDA</v>
      </c>
      <c r="AB13" s="3">
        <f>AB12</f>
        <v>45671</v>
      </c>
      <c r="AC13" t="str">
        <f t="shared" si="1"/>
        <v>NO SE CUENTAN CON HIPERVINCULOS</v>
      </c>
    </row>
    <row r="14" spans="1:29" ht="42.75">
      <c r="A14">
        <f t="shared" si="2"/>
        <v>2024</v>
      </c>
      <c r="B14" s="3">
        <f t="shared" si="0"/>
        <v>45566</v>
      </c>
      <c r="C14" s="5">
        <v>45657</v>
      </c>
      <c r="D14" t="s">
        <v>76</v>
      </c>
      <c r="E14" t="s">
        <v>125</v>
      </c>
      <c r="F14" t="s">
        <v>98</v>
      </c>
      <c r="G14" s="4" t="str">
        <f t="shared" si="3"/>
        <v>DE ACUERDO A LA LEY DE OBRAS PÚBLICAS Y SERVICIOS RELACIONADOS CON LAS MISMAS No. 266 DEL ESTADO DE GUERRERO</v>
      </c>
      <c r="H14" t="str">
        <f t="shared" si="3"/>
        <v>DIRECCIÓN DE OBRAS PÚBLICAS Y VIVIENDA</v>
      </c>
      <c r="I14" t="s">
        <v>83</v>
      </c>
      <c r="J14" t="s">
        <v>126</v>
      </c>
      <c r="K14" t="s">
        <v>117</v>
      </c>
      <c r="L14" t="s">
        <v>118</v>
      </c>
      <c r="M14" t="s">
        <v>86</v>
      </c>
      <c r="N14" t="s">
        <v>98</v>
      </c>
      <c r="O14">
        <v>24</v>
      </c>
      <c r="P14" s="3">
        <v>45615</v>
      </c>
      <c r="Q14" s="3">
        <v>45644</v>
      </c>
      <c r="R14" s="4" t="str">
        <f t="shared" si="4"/>
        <v>Artículos: 15,17, 47,48 y 49 de La Ley de Ingresos para el Municipio de Atenango del Río, Guerrero, para el Ejercicio Fiscal 2024.</v>
      </c>
      <c r="T14" s="9">
        <v>895282.4</v>
      </c>
      <c r="U14" s="9">
        <v>895282.4</v>
      </c>
      <c r="AA14" t="str">
        <f t="shared" si="5"/>
        <v>DIRECCIÓN DE OBRAS PÚBLICAS Y VIVIENDA</v>
      </c>
      <c r="AB14" s="3">
        <f>AB13</f>
        <v>45671</v>
      </c>
      <c r="AC14" t="str">
        <f t="shared" si="1"/>
        <v>NO SE CUENTAN CON HIPERVINCULOS</v>
      </c>
    </row>
    <row r="15" spans="1:29" ht="42.75">
      <c r="A15">
        <f t="shared" si="2"/>
        <v>2024</v>
      </c>
      <c r="B15" s="3">
        <f t="shared" si="0"/>
        <v>45566</v>
      </c>
      <c r="C15" s="5">
        <v>45657</v>
      </c>
      <c r="D15" t="s">
        <v>76</v>
      </c>
      <c r="E15" t="s">
        <v>127</v>
      </c>
      <c r="F15" t="s">
        <v>98</v>
      </c>
      <c r="G15" s="4" t="str">
        <f t="shared" si="3"/>
        <v>DE ACUERDO A LA LEY DE OBRAS PÚBLICAS Y SERVICIOS RELACIONADOS CON LAS MISMAS No. 266 DEL ESTADO DE GUERRERO</v>
      </c>
      <c r="H15" t="str">
        <f t="shared" si="3"/>
        <v>DIRECCIÓN DE OBRAS PÚBLICAS Y VIVIENDA</v>
      </c>
      <c r="I15" t="s">
        <v>83</v>
      </c>
      <c r="J15" t="s">
        <v>126</v>
      </c>
      <c r="K15" t="s">
        <v>117</v>
      </c>
      <c r="L15" t="s">
        <v>118</v>
      </c>
      <c r="M15" t="s">
        <v>86</v>
      </c>
      <c r="N15" t="s">
        <v>98</v>
      </c>
      <c r="O15">
        <v>1</v>
      </c>
      <c r="P15" s="3">
        <v>45625</v>
      </c>
      <c r="Q15" s="3">
        <v>45636</v>
      </c>
      <c r="R15" s="4" t="str">
        <f t="shared" si="4"/>
        <v>Artículos: 15,17, 47,48 y 49 de La Ley de Ingresos para el Municipio de Atenango del Río, Guerrero, para el Ejercicio Fiscal 2024.</v>
      </c>
      <c r="T15" s="9">
        <v>176378.59</v>
      </c>
      <c r="U15" s="9">
        <v>176378.59</v>
      </c>
      <c r="AA15" t="str">
        <f t="shared" si="5"/>
        <v>DIRECCIÓN DE OBRAS PÚBLICAS Y VIVIENDA</v>
      </c>
      <c r="AB15" s="3">
        <f>AB14</f>
        <v>45671</v>
      </c>
      <c r="AC15" t="str">
        <f t="shared" si="1"/>
        <v>NO SE CUENTAN CON HIPERVINCULOS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0" xr:uid="{00000000-0002-0000-0000-000000000000}">
      <formula1>Hidden_13</formula1>
    </dataValidation>
    <dataValidation type="list" allowBlank="1" showErrorMessage="1" sqref="I8:I160" xr:uid="{00000000-0002-0000-0000-000001000000}">
      <formula1>Hidden_28</formula1>
    </dataValidation>
    <dataValidation type="list" allowBlank="1" showErrorMessage="1" sqref="M8:M160" xr:uid="{00000000-0002-0000-0000-000002000000}">
      <formula1>Hidden_312</formula1>
    </dataValidation>
    <dataValidation type="list" allowBlank="1" showErrorMessage="1" sqref="Y8:Y160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75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75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75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topLeftCell="A2" workbookViewId="0">
      <selection activeCell="J28" sqref="J27:J28"/>
    </sheetView>
  </sheetViews>
  <sheetFormatPr baseColWidth="10" defaultColWidth="8.875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"/>
  <sheetViews>
    <sheetView topLeftCell="A3" workbookViewId="0">
      <selection activeCell="B11" sqref="B11"/>
    </sheetView>
  </sheetViews>
  <sheetFormatPr baseColWidth="10" defaultColWidth="8.875" defaultRowHeight="14.25"/>
  <cols>
    <col min="1" max="1" width="3.375" bestFit="1" customWidth="1"/>
    <col min="2" max="2" width="44.875" bestFit="1" customWidth="1"/>
    <col min="3" max="3" width="49.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>
        <v>18</v>
      </c>
      <c r="B4" t="s">
        <v>106</v>
      </c>
      <c r="C4" t="s">
        <v>102</v>
      </c>
      <c r="D4" t="s">
        <v>103</v>
      </c>
    </row>
    <row r="5" spans="1:4">
      <c r="A5">
        <v>19</v>
      </c>
      <c r="B5" t="s">
        <v>107</v>
      </c>
      <c r="C5" t="s">
        <v>108</v>
      </c>
      <c r="D5" t="s">
        <v>109</v>
      </c>
    </row>
    <row r="6" spans="1:4">
      <c r="A6">
        <v>20</v>
      </c>
      <c r="B6" t="s">
        <v>110</v>
      </c>
      <c r="C6" t="s">
        <v>111</v>
      </c>
      <c r="D6" t="s">
        <v>112</v>
      </c>
    </row>
    <row r="7" spans="1:4">
      <c r="A7">
        <v>21</v>
      </c>
      <c r="B7" t="s">
        <v>113</v>
      </c>
      <c r="C7" t="s">
        <v>114</v>
      </c>
      <c r="D7" t="s">
        <v>115</v>
      </c>
    </row>
    <row r="8" spans="1:4">
      <c r="A8">
        <v>22</v>
      </c>
      <c r="B8" t="s">
        <v>110</v>
      </c>
      <c r="C8" t="s">
        <v>111</v>
      </c>
      <c r="D8" t="s">
        <v>112</v>
      </c>
    </row>
    <row r="9" spans="1:4">
      <c r="A9">
        <v>23</v>
      </c>
      <c r="B9" t="s">
        <v>106</v>
      </c>
      <c r="C9" t="s">
        <v>102</v>
      </c>
      <c r="D9" t="s">
        <v>103</v>
      </c>
    </row>
    <row r="10" spans="1:4">
      <c r="A10">
        <v>24</v>
      </c>
      <c r="B10" t="s">
        <v>116</v>
      </c>
      <c r="C10" t="s">
        <v>117</v>
      </c>
      <c r="D10" t="s">
        <v>118</v>
      </c>
    </row>
    <row r="11" spans="1:4">
      <c r="A11">
        <v>1</v>
      </c>
      <c r="B11" t="s">
        <v>116</v>
      </c>
      <c r="C11" t="s">
        <v>117</v>
      </c>
      <c r="D1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</cp:lastModifiedBy>
  <dcterms:created xsi:type="dcterms:W3CDTF">2025-01-06T04:59:10Z</dcterms:created>
  <dcterms:modified xsi:type="dcterms:W3CDTF">2025-01-22T02:51:01Z</dcterms:modified>
</cp:coreProperties>
</file>